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9375" activeTab="0"/>
  </bookViews>
  <sheets>
    <sheet name="LPDDR 2018 HK market data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<sst xmlns="http://schemas.openxmlformats.org/spreadsheetml/2006/main" count="32" uniqueCount="15">
  <si>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r>
      <t>Units</t>
    </r>
    <r>
      <rPr>
        <b/>
        <sz val="10"/>
        <color indexed="62"/>
        <rFont val="宋体"/>
        <family val="0"/>
      </rPr>
      <t>：</t>
    </r>
    <r>
      <rPr>
        <b/>
        <sz val="10"/>
        <color indexed="62"/>
        <rFont val="Arial"/>
        <family val="2"/>
      </rPr>
      <t>USD</t>
    </r>
  </si>
  <si>
    <t>Date</t>
  </si>
  <si>
    <t>WeekLow</t>
  </si>
  <si>
    <t>WeekHigh</t>
  </si>
  <si>
    <t>WeekAvg</t>
  </si>
  <si>
    <t>Source: ChinaFlashMarket</t>
  </si>
  <si>
    <t>WeekAvg</t>
  </si>
  <si>
    <t>LPDDR January-June 2018 HK market datasheet</t>
  </si>
  <si>
    <t xml:space="preserve">LPDDR4 16Gb </t>
  </si>
  <si>
    <t xml:space="preserve">LPDDR4 24Gb </t>
  </si>
  <si>
    <t>LPDDR4 32Gb</t>
  </si>
  <si>
    <t>LPDDR3 8Gb</t>
  </si>
  <si>
    <t xml:space="preserve">LPDDR3 16Gb  </t>
  </si>
  <si>
    <t xml:space="preserve">LPDDR2 4Gb  </t>
  </si>
  <si>
    <t>LPDDR2 8Gb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</si>
</sst>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color indexed="8"/>
      <name val="宋体"/>
      <family val="0"/>
    </font>
    <font>
      <sz val="12"/>
      <name val="宋体"/>
      <family val="0"/>
    </font>
    <font>
      <b/>
      <sz val="10"/>
      <color indexed="62"/>
      <name val="宋体"/>
      <family val="0"/>
    </font>
    <font>
      <b/>
      <sz val="10"/>
      <color indexed="6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Verdana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9"/>
      <name val="宋体"/>
      <family val="0"/>
    </font>
    <font>
      <b/>
      <sz val="10"/>
      <color indexed="9"/>
      <name val="Calibri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4" tint="-0.24997000396251678"/>
      <name val="Arial"/>
      <family val="2"/>
    </font>
    <font>
      <sz val="11"/>
      <color theme="0"/>
      <name val="宋体"/>
      <family val="0"/>
    </font>
    <font>
      <b/>
      <sz val="12"/>
      <color theme="0"/>
      <name val="Arial"/>
      <family val="2"/>
    </font>
    <font>
      <b/>
      <sz val="9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14" fontId="22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34" fillId="25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1" fillId="26" borderId="10" xfId="0" applyFont="1" applyFill="1" applyBorder="1" applyAlignment="1">
      <alignment horizontal="center" vertical="center"/>
    </xf>
    <xf numFmtId="0" fontId="21" fillId="26" borderId="10" xfId="0" applyNumberFormat="1" applyFont="1" applyFill="1" applyBorder="1" applyAlignment="1" applyProtection="1">
      <alignment horizontal="center" vertical="center"/>
      <protection/>
    </xf>
    <xf numFmtId="176" fontId="20" fillId="27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 applyProtection="1">
      <alignment horizontal="center" vertical="center"/>
      <protection/>
    </xf>
    <xf numFmtId="176" fontId="20" fillId="28" borderId="10" xfId="0" applyNumberFormat="1" applyFont="1" applyFill="1" applyBorder="1" applyAlignment="1">
      <alignment/>
    </xf>
    <xf numFmtId="0" fontId="20" fillId="28" borderId="10" xfId="0" applyFont="1" applyFill="1" applyBorder="1" applyAlignment="1">
      <alignment/>
    </xf>
    <xf numFmtId="176" fontId="35" fillId="27" borderId="11" xfId="0" applyNumberFormat="1" applyFont="1" applyFill="1" applyBorder="1" applyAlignment="1">
      <alignment horizontal="center" vertical="center" wrapText="1"/>
    </xf>
    <xf numFmtId="0" fontId="34" fillId="2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4" fillId="25" borderId="10" xfId="0" applyNumberFormat="1" applyFont="1" applyFill="1" applyBorder="1" applyAlignment="1" applyProtection="1">
      <alignment horizontal="center" vertical="center"/>
      <protection/>
    </xf>
    <xf numFmtId="0" fontId="24" fillId="27" borderId="10" xfId="0" applyNumberFormat="1" applyFont="1" applyFill="1" applyBorder="1" applyAlignment="1" applyProtection="1">
      <alignment horizontal="center" vertical="center"/>
      <protection/>
    </xf>
    <xf numFmtId="0" fontId="24" fillId="27" borderId="10" xfId="0" applyNumberFormat="1" applyFont="1" applyFill="1" applyBorder="1" applyAlignment="1" applyProtection="1">
      <alignment horizontal="center" vertical="center" wrapText="1"/>
      <protection/>
    </xf>
    <xf numFmtId="176" fontId="23" fillId="27" borderId="10" xfId="0" applyNumberFormat="1" applyFont="1" applyFill="1" applyBorder="1" applyAlignment="1" applyProtection="1">
      <alignment horizontal="center" vertical="center"/>
      <protection/>
    </xf>
    <xf numFmtId="0" fontId="36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7" fillId="25" borderId="10" xfId="0" applyFont="1" applyFill="1" applyBorder="1" applyAlignment="1">
      <alignment vertical="center"/>
    </xf>
    <xf numFmtId="0" fontId="38" fillId="25" borderId="10" xfId="0" applyNumberFormat="1" applyFont="1" applyFill="1" applyBorder="1" applyAlignment="1" applyProtection="1">
      <alignment horizontal="center" vertical="center" wrapText="1"/>
      <protection/>
    </xf>
    <xf numFmtId="0" fontId="38" fillId="25" borderId="10" xfId="0" applyNumberFormat="1" applyFont="1" applyFill="1" applyBorder="1" applyAlignment="1" applyProtection="1">
      <alignment horizontal="center" vertical="center"/>
      <protection/>
    </xf>
    <xf numFmtId="0" fontId="39" fillId="25" borderId="10" xfId="0" applyFont="1" applyFill="1" applyBorder="1" applyAlignment="1">
      <alignment horizontal="center" vertical="center"/>
    </xf>
    <xf numFmtId="0" fontId="39" fillId="25" borderId="10" xfId="0" applyNumberFormat="1" applyFont="1" applyFill="1" applyBorder="1" applyAlignment="1" applyProtection="1">
      <alignment horizontal="center" vertical="center"/>
      <protection/>
    </xf>
    <xf numFmtId="0" fontId="34" fillId="25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LPDDR4 32Gb </a:t>
            </a:r>
          </a:p>
        </c:rich>
      </c:tx>
      <c:layout>
        <c:manualLayout>
          <c:xMode val="factor"/>
          <c:yMode val="factor"/>
          <c:x val="-0.0475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97"/>
          <c:w val="0.94225"/>
          <c:h val="0.71175"/>
        </c:manualLayout>
      </c:layout>
      <c:lineChart>
        <c:grouping val="standard"/>
        <c:varyColors val="0"/>
        <c:ser>
          <c:idx val="0"/>
          <c:order val="0"/>
          <c:tx>
            <c:strRef>
              <c:f>'LPDDR 2018 HK market datasheet'!$H$4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datasheet'!$H$5:$H$29</c:f>
              <c:numCache/>
            </c:numRef>
          </c:val>
          <c:smooth val="0"/>
        </c:ser>
        <c:ser>
          <c:idx val="1"/>
          <c:order val="1"/>
          <c:tx>
            <c:strRef>
              <c:f>'LPDDR 2018 HK market datasheet'!$I$4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datasheet'!$I$5:$I$29</c:f>
              <c:numCache/>
            </c:numRef>
          </c:val>
          <c:smooth val="0"/>
        </c:ser>
        <c:ser>
          <c:idx val="2"/>
          <c:order val="2"/>
          <c:tx>
            <c:strRef>
              <c:f>'LPDDR 2018 HK market datasheet'!$J$4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datasheet'!$J$5:$J$29</c:f>
              <c:numCache/>
            </c:numRef>
          </c:val>
          <c:smooth val="0"/>
        </c:ser>
        <c:marker val="1"/>
        <c:axId val="11330169"/>
        <c:axId val="34862658"/>
      </c:lineChart>
      <c:dateAx>
        <c:axId val="11330169"/>
        <c:scaling>
          <c:orientation val="minMax"/>
        </c:scaling>
        <c:axPos val="b"/>
        <c:delete val="1"/>
        <c:majorTickMark val="out"/>
        <c:minorTickMark val="none"/>
        <c:tickLblPos val="none"/>
        <c:crossAx val="3486265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862658"/>
        <c:scaling>
          <c:orientation val="minMax"/>
          <c:max val="3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30169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LPDDR3 8Gb </a:t>
            </a:r>
          </a:p>
        </c:rich>
      </c:tx>
      <c:layout>
        <c:manualLayout>
          <c:xMode val="factor"/>
          <c:yMode val="factor"/>
          <c:x val="-0.02475"/>
          <c:y val="0.06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0975"/>
          <c:w val="0.944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'LPDDR 2018 HK market datasheet'!$K$4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datasheet'!$K$5:$K$29</c:f>
              <c:numCache/>
            </c:numRef>
          </c:val>
          <c:smooth val="0"/>
        </c:ser>
        <c:ser>
          <c:idx val="1"/>
          <c:order val="1"/>
          <c:tx>
            <c:strRef>
              <c:f>'LPDDR 2018 HK market datasheet'!$L$4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datasheet'!$L$5:$L$29</c:f>
              <c:numCache/>
            </c:numRef>
          </c:val>
          <c:smooth val="0"/>
        </c:ser>
        <c:ser>
          <c:idx val="2"/>
          <c:order val="2"/>
          <c:tx>
            <c:strRef>
              <c:f>'LPDDR 2018 HK market datasheet'!$M$4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datasheet'!$M$5:$M$29</c:f>
              <c:numCache/>
            </c:numRef>
          </c:val>
          <c:smooth val="0"/>
        </c:ser>
        <c:marker val="1"/>
        <c:axId val="45328467"/>
        <c:axId val="5303020"/>
      </c:lineChart>
      <c:dateAx>
        <c:axId val="45328467"/>
        <c:scaling>
          <c:orientation val="minMax"/>
        </c:scaling>
        <c:axPos val="b"/>
        <c:delete val="1"/>
        <c:majorTickMark val="out"/>
        <c:minorTickMark val="none"/>
        <c:tickLblPos val="none"/>
        <c:crossAx val="530302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03020"/>
        <c:scaling>
          <c:orientation val="minMax"/>
          <c:max val="5.8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9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28467"/>
        <c:crossesAt val="1"/>
        <c:crossBetween val="between"/>
        <c:dispUnits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LPDDR2 4Gb  </a:t>
            </a:r>
          </a:p>
        </c:rich>
      </c:tx>
      <c:layout>
        <c:manualLayout>
          <c:xMode val="factor"/>
          <c:yMode val="factor"/>
          <c:x val="-0.022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8625"/>
          <c:w val="0.947"/>
          <c:h val="0.724"/>
        </c:manualLayout>
      </c:layout>
      <c:lineChart>
        <c:grouping val="standard"/>
        <c:varyColors val="0"/>
        <c:ser>
          <c:idx val="0"/>
          <c:order val="0"/>
          <c:tx>
            <c:strRef>
              <c:f>'LPDDR 2018 HK market datasheet'!$Q$4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datasheet'!$Q$5:$Q$29</c:f>
              <c:numCache/>
            </c:numRef>
          </c:val>
          <c:smooth val="0"/>
        </c:ser>
        <c:ser>
          <c:idx val="1"/>
          <c:order val="1"/>
          <c:tx>
            <c:strRef>
              <c:f>'LPDDR 2018 HK market datasheet'!$R$4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datasheet'!$R$5:$R$29</c:f>
              <c:numCache/>
            </c:numRef>
          </c:val>
          <c:smooth val="0"/>
        </c:ser>
        <c:ser>
          <c:idx val="2"/>
          <c:order val="2"/>
          <c:tx>
            <c:strRef>
              <c:f>'LPDDR 2018 HK market datasheet'!$S$4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datasheet'!$S$5:$S$29</c:f>
              <c:numCache/>
            </c:numRef>
          </c:val>
          <c:smooth val="0"/>
        </c:ser>
        <c:marker val="1"/>
        <c:axId val="47727181"/>
        <c:axId val="26891446"/>
      </c:lineChart>
      <c:dateAx>
        <c:axId val="47727181"/>
        <c:scaling>
          <c:orientation val="minMax"/>
        </c:scaling>
        <c:axPos val="b"/>
        <c:delete val="1"/>
        <c:majorTickMark val="out"/>
        <c:minorTickMark val="none"/>
        <c:tickLblPos val="none"/>
        <c:crossAx val="268914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891446"/>
        <c:scaling>
          <c:orientation val="minMax"/>
          <c:max val="3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27181"/>
        <c:crossesAt val="1"/>
        <c:crossBetween val="between"/>
        <c:dispUnits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LPDDR2 8Gb  </a:t>
            </a:r>
          </a:p>
        </c:rich>
      </c:tx>
      <c:layout>
        <c:manualLayout>
          <c:xMode val="factor"/>
          <c:yMode val="factor"/>
          <c:x val="-0.019"/>
          <c:y val="0.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1825"/>
          <c:w val="0.94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'LPDDR 2018 HK market datasheet'!$T$4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datasheet'!$T$5:$T$29</c:f>
              <c:numCache/>
            </c:numRef>
          </c:val>
          <c:smooth val="0"/>
        </c:ser>
        <c:ser>
          <c:idx val="1"/>
          <c:order val="1"/>
          <c:tx>
            <c:strRef>
              <c:f>'LPDDR 2018 HK market datasheet'!$U$4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datasheet'!$U$5:$U$29</c:f>
              <c:numCache/>
            </c:numRef>
          </c:val>
          <c:smooth val="0"/>
        </c:ser>
        <c:ser>
          <c:idx val="2"/>
          <c:order val="2"/>
          <c:tx>
            <c:strRef>
              <c:f>'LPDDR 2018 HK market datasheet'!$V$4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datasheet'!$V$5:$V$29</c:f>
              <c:numCache/>
            </c:numRef>
          </c:val>
          <c:smooth val="0"/>
        </c:ser>
        <c:marker val="1"/>
        <c:axId val="40696423"/>
        <c:axId val="30723488"/>
      </c:lineChart>
      <c:dateAx>
        <c:axId val="40696423"/>
        <c:scaling>
          <c:orientation val="minMax"/>
        </c:scaling>
        <c:axPos val="b"/>
        <c:delete val="1"/>
        <c:majorTickMark val="out"/>
        <c:minorTickMark val="none"/>
        <c:tickLblPos val="none"/>
        <c:crossAx val="307234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723488"/>
        <c:scaling>
          <c:orientation val="minMax"/>
          <c:max val="5.6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96423"/>
        <c:crossesAt val="1"/>
        <c:crossBetween val="between"/>
        <c:dispUnits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LPDDR4 24Gb</a:t>
            </a:r>
          </a:p>
        </c:rich>
      </c:tx>
      <c:layout>
        <c:manualLayout>
          <c:xMode val="factor"/>
          <c:yMode val="factor"/>
          <c:x val="-0.044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7"/>
          <c:w val="0.96025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'LPDDR 2018 HK market datasheet'!$E$4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datasheet'!$E$5:$E$29</c:f>
              <c:numCache/>
            </c:numRef>
          </c:val>
          <c:smooth val="0"/>
        </c:ser>
        <c:ser>
          <c:idx val="1"/>
          <c:order val="1"/>
          <c:tx>
            <c:strRef>
              <c:f>'LPDDR 2018 HK market datasheet'!$F$4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datasheet'!$F$5:$F$29</c:f>
              <c:numCache/>
            </c:numRef>
          </c:val>
          <c:smooth val="0"/>
        </c:ser>
        <c:ser>
          <c:idx val="2"/>
          <c:order val="2"/>
          <c:tx>
            <c:strRef>
              <c:f>'LPDDR 2018 HK market datasheet'!$G$4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datasheet'!$G$5:$G$29</c:f>
              <c:numCache/>
            </c:numRef>
          </c:val>
          <c:smooth val="0"/>
        </c:ser>
        <c:marker val="1"/>
        <c:axId val="8075937"/>
        <c:axId val="5574570"/>
      </c:lineChart>
      <c:dateAx>
        <c:axId val="8075937"/>
        <c:scaling>
          <c:orientation val="minMax"/>
        </c:scaling>
        <c:axPos val="b"/>
        <c:delete val="1"/>
        <c:majorTickMark val="out"/>
        <c:minorTickMark val="none"/>
        <c:tickLblPos val="none"/>
        <c:crossAx val="55745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74570"/>
        <c:scaling>
          <c:orientation val="minMax"/>
          <c:max val="23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75937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LPDDR4 16Gb</a:t>
            </a:r>
          </a:p>
        </c:rich>
      </c:tx>
      <c:layout>
        <c:manualLayout>
          <c:xMode val="factor"/>
          <c:yMode val="factor"/>
          <c:x val="-0.03125"/>
          <c:y val="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8175"/>
          <c:w val="0.9582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'LPDDR 2018 HK market datasheet'!$B$4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datasheet'!$B$5:$B$29</c:f>
              <c:numCache/>
            </c:numRef>
          </c:val>
          <c:smooth val="0"/>
        </c:ser>
        <c:ser>
          <c:idx val="1"/>
          <c:order val="1"/>
          <c:tx>
            <c:strRef>
              <c:f>'LPDDR 2018 HK market datasheet'!$C$4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datasheet'!$C$5:$C$29</c:f>
              <c:numCache/>
            </c:numRef>
          </c:val>
          <c:smooth val="0"/>
        </c:ser>
        <c:ser>
          <c:idx val="2"/>
          <c:order val="2"/>
          <c:tx>
            <c:strRef>
              <c:f>'LPDDR 2018 HK market datasheet'!$D$4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datasheet'!$D$5:$D$29</c:f>
              <c:numCache/>
            </c:numRef>
          </c:val>
          <c:smooth val="0"/>
        </c:ser>
        <c:marker val="1"/>
        <c:axId val="50171131"/>
        <c:axId val="48886996"/>
      </c:lineChart>
      <c:dateAx>
        <c:axId val="50171131"/>
        <c:scaling>
          <c:orientation val="minMax"/>
        </c:scaling>
        <c:axPos val="b"/>
        <c:delete val="1"/>
        <c:majorTickMark val="out"/>
        <c:minorTickMark val="none"/>
        <c:tickLblPos val="none"/>
        <c:crossAx val="488869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886996"/>
        <c:scaling>
          <c:orientation val="minMax"/>
          <c:max val="15"/>
          <c:min val="1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71131"/>
        <c:crossesAt val="1"/>
        <c:crossBetween val="between"/>
        <c:dispUnits/>
        <c:majorUnit val="0.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LPDDR3 16Gb  </a:t>
            </a:r>
          </a:p>
        </c:rich>
      </c:tx>
      <c:layout>
        <c:manualLayout>
          <c:xMode val="factor"/>
          <c:yMode val="factor"/>
          <c:x val="-0.02075"/>
          <c:y val="0.04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985"/>
          <c:w val="0.94775"/>
          <c:h val="0.7185"/>
        </c:manualLayout>
      </c:layout>
      <c:lineChart>
        <c:grouping val="standard"/>
        <c:varyColors val="0"/>
        <c:ser>
          <c:idx val="0"/>
          <c:order val="0"/>
          <c:tx>
            <c:strRef>
              <c:f>'LPDDR 2018 HK market datasheet'!$N$4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datasheet'!$N$5:$N$29</c:f>
              <c:numCache/>
            </c:numRef>
          </c:val>
          <c:smooth val="0"/>
        </c:ser>
        <c:ser>
          <c:idx val="1"/>
          <c:order val="1"/>
          <c:tx>
            <c:strRef>
              <c:f>'LPDDR 2018 HK market datasheet'!$O$4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datasheet'!$O$5:$O$29</c:f>
              <c:numCache/>
            </c:numRef>
          </c:val>
          <c:smooth val="0"/>
        </c:ser>
        <c:ser>
          <c:idx val="2"/>
          <c:order val="2"/>
          <c:tx>
            <c:strRef>
              <c:f>'LPDDR 2018 HK market datasheet'!$P$4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'LPDDR 2018 HK market datasheet'!$A$5:$A$29</c:f>
              <c:strCache/>
            </c:strRef>
          </c:cat>
          <c:val>
            <c:numRef>
              <c:f>'LPDDR 2018 HK market datasheet'!$P$5:$P$29</c:f>
              <c:numCache/>
            </c:numRef>
          </c:val>
          <c:smooth val="0"/>
        </c:ser>
        <c:marker val="1"/>
        <c:axId val="37329781"/>
        <c:axId val="423710"/>
      </c:lineChart>
      <c:dateAx>
        <c:axId val="37329781"/>
        <c:scaling>
          <c:orientation val="minMax"/>
        </c:scaling>
        <c:axPos val="b"/>
        <c:delete val="1"/>
        <c:majorTickMark val="out"/>
        <c:minorTickMark val="none"/>
        <c:tickLblPos val="none"/>
        <c:crossAx val="4237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3710"/>
        <c:scaling>
          <c:orientation val="minMax"/>
          <c:max val="14.2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29781"/>
        <c:crossesAt val="1"/>
        <c:crossBetween val="between"/>
        <c:dispUnits/>
        <c:majorUnit val="0.8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19050</xdr:rowOff>
    </xdr:from>
    <xdr:to>
      <xdr:col>23</xdr:col>
      <xdr:colOff>76200</xdr:colOff>
      <xdr:row>111</xdr:row>
      <xdr:rowOff>104775</xdr:rowOff>
    </xdr:to>
    <xdr:graphicFrame>
      <xdr:nvGraphicFramePr>
        <xdr:cNvPr id="1" name="图表 10"/>
        <xdr:cNvGraphicFramePr/>
      </xdr:nvGraphicFramePr>
      <xdr:xfrm>
        <a:off x="0" y="15297150"/>
        <a:ext cx="147542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38100</xdr:rowOff>
    </xdr:from>
    <xdr:to>
      <xdr:col>23</xdr:col>
      <xdr:colOff>57150</xdr:colOff>
      <xdr:row>137</xdr:row>
      <xdr:rowOff>133350</xdr:rowOff>
    </xdr:to>
    <xdr:graphicFrame>
      <xdr:nvGraphicFramePr>
        <xdr:cNvPr id="2" name="图表 10"/>
        <xdr:cNvGraphicFramePr/>
      </xdr:nvGraphicFramePr>
      <xdr:xfrm>
        <a:off x="0" y="19945350"/>
        <a:ext cx="147351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166</xdr:row>
      <xdr:rowOff>142875</xdr:rowOff>
    </xdr:from>
    <xdr:to>
      <xdr:col>23</xdr:col>
      <xdr:colOff>47625</xdr:colOff>
      <xdr:row>191</xdr:row>
      <xdr:rowOff>142875</xdr:rowOff>
    </xdr:to>
    <xdr:graphicFrame>
      <xdr:nvGraphicFramePr>
        <xdr:cNvPr id="3" name="图表 10"/>
        <xdr:cNvGraphicFramePr/>
      </xdr:nvGraphicFramePr>
      <xdr:xfrm>
        <a:off x="0" y="29136975"/>
        <a:ext cx="147256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193</xdr:row>
      <xdr:rowOff>57150</xdr:rowOff>
    </xdr:from>
    <xdr:to>
      <xdr:col>23</xdr:col>
      <xdr:colOff>28575</xdr:colOff>
      <xdr:row>219</xdr:row>
      <xdr:rowOff>57150</xdr:rowOff>
    </xdr:to>
    <xdr:graphicFrame>
      <xdr:nvGraphicFramePr>
        <xdr:cNvPr id="4" name="图表 10"/>
        <xdr:cNvGraphicFramePr/>
      </xdr:nvGraphicFramePr>
      <xdr:xfrm>
        <a:off x="0" y="33680400"/>
        <a:ext cx="14706600" cy="4457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76200</xdr:rowOff>
    </xdr:from>
    <xdr:to>
      <xdr:col>23</xdr:col>
      <xdr:colOff>85725</xdr:colOff>
      <xdr:row>84</xdr:row>
      <xdr:rowOff>85725</xdr:rowOff>
    </xdr:to>
    <xdr:graphicFrame>
      <xdr:nvGraphicFramePr>
        <xdr:cNvPr id="5" name="图表 9"/>
        <xdr:cNvGraphicFramePr/>
      </xdr:nvGraphicFramePr>
      <xdr:xfrm>
        <a:off x="0" y="10553700"/>
        <a:ext cx="14763750" cy="4467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23</xdr:col>
      <xdr:colOff>304800</xdr:colOff>
      <xdr:row>57</xdr:row>
      <xdr:rowOff>28575</xdr:rowOff>
    </xdr:to>
    <xdr:graphicFrame>
      <xdr:nvGraphicFramePr>
        <xdr:cNvPr id="6" name="图表 9"/>
        <xdr:cNvGraphicFramePr/>
      </xdr:nvGraphicFramePr>
      <xdr:xfrm>
        <a:off x="0" y="5629275"/>
        <a:ext cx="14982825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139</xdr:row>
      <xdr:rowOff>133350</xdr:rowOff>
    </xdr:from>
    <xdr:to>
      <xdr:col>23</xdr:col>
      <xdr:colOff>85725</xdr:colOff>
      <xdr:row>165</xdr:row>
      <xdr:rowOff>38100</xdr:rowOff>
    </xdr:to>
    <xdr:graphicFrame>
      <xdr:nvGraphicFramePr>
        <xdr:cNvPr id="7" name="图表 10"/>
        <xdr:cNvGraphicFramePr/>
      </xdr:nvGraphicFramePr>
      <xdr:xfrm>
        <a:off x="9525" y="24498300"/>
        <a:ext cx="14754225" cy="436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4"/>
  <sheetViews>
    <sheetView tabSelected="1" zoomScalePageLayoutView="0" workbookViewId="0" topLeftCell="A1">
      <selection activeCell="A1" sqref="A1:Q1"/>
    </sheetView>
  </sheetViews>
  <sheetFormatPr defaultColWidth="8.375" defaultRowHeight="13.5"/>
  <cols>
    <col min="1" max="16384" width="8.375" style="3" customWidth="1"/>
  </cols>
  <sheetData>
    <row r="1" spans="1:20" ht="26.25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5"/>
      <c r="S1" s="5"/>
      <c r="T1" s="2"/>
    </row>
    <row r="2" spans="1:2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2" t="s">
        <v>0</v>
      </c>
      <c r="R2" s="22"/>
      <c r="S2" s="2"/>
      <c r="T2" s="2"/>
      <c r="W2" s="23"/>
      <c r="X2" s="23"/>
      <c r="Y2" s="23"/>
    </row>
    <row r="3" spans="1:34" ht="15.75" customHeight="1">
      <c r="A3" s="20" t="s">
        <v>1</v>
      </c>
      <c r="B3" s="18" t="s">
        <v>8</v>
      </c>
      <c r="C3" s="18"/>
      <c r="D3" s="18"/>
      <c r="E3" s="18" t="s">
        <v>9</v>
      </c>
      <c r="F3" s="18"/>
      <c r="G3" s="18"/>
      <c r="H3" s="19" t="s">
        <v>10</v>
      </c>
      <c r="I3" s="18"/>
      <c r="J3" s="18"/>
      <c r="K3" s="18" t="s">
        <v>11</v>
      </c>
      <c r="L3" s="18"/>
      <c r="M3" s="18"/>
      <c r="N3" s="18" t="s">
        <v>12</v>
      </c>
      <c r="O3" s="18"/>
      <c r="P3" s="18"/>
      <c r="Q3" s="18" t="s">
        <v>13</v>
      </c>
      <c r="R3" s="18"/>
      <c r="S3" s="18"/>
      <c r="T3" s="18" t="s">
        <v>14</v>
      </c>
      <c r="U3" s="18"/>
      <c r="V3" s="18"/>
      <c r="W3" s="24"/>
      <c r="X3" s="25"/>
      <c r="Y3" s="25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22.5" customHeight="1">
      <c r="A4" s="20"/>
      <c r="B4" s="6" t="s">
        <v>6</v>
      </c>
      <c r="C4" s="7" t="s">
        <v>3</v>
      </c>
      <c r="D4" s="6" t="s">
        <v>2</v>
      </c>
      <c r="E4" s="6" t="s">
        <v>6</v>
      </c>
      <c r="F4" s="7" t="s">
        <v>3</v>
      </c>
      <c r="G4" s="6" t="s">
        <v>2</v>
      </c>
      <c r="H4" s="6" t="s">
        <v>4</v>
      </c>
      <c r="I4" s="7" t="s">
        <v>3</v>
      </c>
      <c r="J4" s="6" t="s">
        <v>2</v>
      </c>
      <c r="K4" s="6" t="s">
        <v>4</v>
      </c>
      <c r="L4" s="7" t="s">
        <v>3</v>
      </c>
      <c r="M4" s="6" t="s">
        <v>2</v>
      </c>
      <c r="N4" s="6" t="s">
        <v>4</v>
      </c>
      <c r="O4" s="7" t="s">
        <v>3</v>
      </c>
      <c r="P4" s="6" t="s">
        <v>2</v>
      </c>
      <c r="Q4" s="6" t="s">
        <v>4</v>
      </c>
      <c r="R4" s="7" t="s">
        <v>3</v>
      </c>
      <c r="S4" s="6" t="s">
        <v>2</v>
      </c>
      <c r="T4" s="6" t="s">
        <v>4</v>
      </c>
      <c r="U4" s="7" t="s">
        <v>3</v>
      </c>
      <c r="V4" s="6" t="s">
        <v>2</v>
      </c>
      <c r="W4" s="26"/>
      <c r="X4" s="27"/>
      <c r="Y4" s="26"/>
      <c r="Z4" s="10"/>
      <c r="AA4" s="11"/>
      <c r="AB4" s="10"/>
      <c r="AC4" s="10"/>
      <c r="AD4" s="11"/>
      <c r="AE4" s="10"/>
      <c r="AF4" s="10"/>
      <c r="AG4" s="11"/>
      <c r="AH4" s="10"/>
    </row>
    <row r="5" spans="1:25" ht="13.5">
      <c r="A5" s="14">
        <v>43109</v>
      </c>
      <c r="B5" s="15">
        <v>14</v>
      </c>
      <c r="C5" s="15">
        <v>14.5</v>
      </c>
      <c r="D5" s="15">
        <v>13.6</v>
      </c>
      <c r="E5" s="15">
        <v>21.5</v>
      </c>
      <c r="F5" s="15">
        <v>22</v>
      </c>
      <c r="G5" s="15">
        <v>21</v>
      </c>
      <c r="H5" s="15">
        <v>28.8</v>
      </c>
      <c r="I5" s="15">
        <v>29.5</v>
      </c>
      <c r="J5" s="15">
        <v>28.5</v>
      </c>
      <c r="K5" s="15">
        <v>5.35</v>
      </c>
      <c r="L5" s="15">
        <v>5.45</v>
      </c>
      <c r="M5" s="15">
        <v>5.3</v>
      </c>
      <c r="N5" s="15">
        <v>11.5</v>
      </c>
      <c r="O5" s="15">
        <v>11.6</v>
      </c>
      <c r="P5" s="15">
        <v>11.4</v>
      </c>
      <c r="Q5" s="15">
        <v>2.4</v>
      </c>
      <c r="R5" s="15">
        <v>2.6</v>
      </c>
      <c r="S5" s="15">
        <v>2.2</v>
      </c>
      <c r="T5" s="15">
        <v>5.1</v>
      </c>
      <c r="U5" s="15">
        <v>5.2</v>
      </c>
      <c r="V5" s="15">
        <v>5</v>
      </c>
      <c r="W5" s="28"/>
      <c r="X5" s="28"/>
      <c r="Y5" s="28"/>
    </row>
    <row r="6" spans="1:25" ht="13.5">
      <c r="A6" s="14">
        <v>43116</v>
      </c>
      <c r="B6" s="15">
        <v>14</v>
      </c>
      <c r="C6" s="15">
        <v>14.5</v>
      </c>
      <c r="D6" s="15">
        <v>13.6</v>
      </c>
      <c r="E6" s="15">
        <v>21.5</v>
      </c>
      <c r="F6" s="15">
        <v>22</v>
      </c>
      <c r="G6" s="15">
        <v>21</v>
      </c>
      <c r="H6" s="15">
        <v>28.8</v>
      </c>
      <c r="I6" s="15">
        <v>29.5</v>
      </c>
      <c r="J6" s="15">
        <v>28.5</v>
      </c>
      <c r="K6" s="15">
        <v>5.35</v>
      </c>
      <c r="L6" s="15">
        <v>5.45</v>
      </c>
      <c r="M6" s="15">
        <v>5.3</v>
      </c>
      <c r="N6" s="15">
        <v>11.5</v>
      </c>
      <c r="O6" s="15">
        <v>11.6</v>
      </c>
      <c r="P6" s="15">
        <v>11.4</v>
      </c>
      <c r="Q6" s="15">
        <v>2.4</v>
      </c>
      <c r="R6" s="15">
        <v>2.6</v>
      </c>
      <c r="S6" s="15">
        <v>2.2</v>
      </c>
      <c r="T6" s="15">
        <v>5.1</v>
      </c>
      <c r="U6" s="15">
        <v>5.2</v>
      </c>
      <c r="V6" s="15">
        <v>5</v>
      </c>
      <c r="W6" s="28"/>
      <c r="X6" s="28"/>
      <c r="Y6" s="28"/>
    </row>
    <row r="7" spans="1:25" ht="13.5">
      <c r="A7" s="14">
        <v>43123</v>
      </c>
      <c r="B7" s="15">
        <v>14</v>
      </c>
      <c r="C7" s="15">
        <v>14.5</v>
      </c>
      <c r="D7" s="15">
        <v>13.6</v>
      </c>
      <c r="E7" s="15">
        <v>21.5</v>
      </c>
      <c r="F7" s="15">
        <v>22</v>
      </c>
      <c r="G7" s="15">
        <v>21</v>
      </c>
      <c r="H7" s="15">
        <v>28.8</v>
      </c>
      <c r="I7" s="15">
        <v>29.5</v>
      </c>
      <c r="J7" s="15">
        <v>28.5</v>
      </c>
      <c r="K7" s="15">
        <v>5.35</v>
      </c>
      <c r="L7" s="15">
        <v>5.45</v>
      </c>
      <c r="M7" s="15">
        <v>5.3</v>
      </c>
      <c r="N7" s="15">
        <v>11.5</v>
      </c>
      <c r="O7" s="15">
        <v>11.6</v>
      </c>
      <c r="P7" s="15">
        <v>11.4</v>
      </c>
      <c r="Q7" s="15">
        <v>2.4</v>
      </c>
      <c r="R7" s="15">
        <v>2.6</v>
      </c>
      <c r="S7" s="15">
        <v>2.2</v>
      </c>
      <c r="T7" s="15">
        <v>5.1</v>
      </c>
      <c r="U7" s="15">
        <v>5.2</v>
      </c>
      <c r="V7" s="15">
        <v>5</v>
      </c>
      <c r="W7" s="28"/>
      <c r="X7" s="28"/>
      <c r="Y7" s="28"/>
    </row>
    <row r="8" spans="1:25" ht="13.5">
      <c r="A8" s="14">
        <v>43130</v>
      </c>
      <c r="B8" s="15">
        <v>14</v>
      </c>
      <c r="C8" s="15">
        <v>14.5</v>
      </c>
      <c r="D8" s="15">
        <v>13.6</v>
      </c>
      <c r="E8" s="15">
        <v>21.5</v>
      </c>
      <c r="F8" s="15">
        <v>22</v>
      </c>
      <c r="G8" s="15">
        <v>21</v>
      </c>
      <c r="H8" s="15">
        <v>28.8</v>
      </c>
      <c r="I8" s="15">
        <v>29.5</v>
      </c>
      <c r="J8" s="15">
        <v>28.5</v>
      </c>
      <c r="K8" s="15">
        <v>5.35</v>
      </c>
      <c r="L8" s="15">
        <v>5.45</v>
      </c>
      <c r="M8" s="15">
        <v>5.3</v>
      </c>
      <c r="N8" s="15">
        <v>11.5</v>
      </c>
      <c r="O8" s="15">
        <v>11.6</v>
      </c>
      <c r="P8" s="15">
        <v>11.4</v>
      </c>
      <c r="Q8" s="15">
        <v>2.4</v>
      </c>
      <c r="R8" s="15">
        <v>2.6</v>
      </c>
      <c r="S8" s="15">
        <v>2.2</v>
      </c>
      <c r="T8" s="15">
        <v>5.1</v>
      </c>
      <c r="U8" s="15">
        <v>5.2</v>
      </c>
      <c r="V8" s="15">
        <v>5</v>
      </c>
      <c r="W8" s="28"/>
      <c r="X8" s="28"/>
      <c r="Y8" s="28"/>
    </row>
    <row r="9" spans="1:25" ht="13.5">
      <c r="A9" s="14">
        <v>43137</v>
      </c>
      <c r="B9" s="15">
        <v>14</v>
      </c>
      <c r="C9" s="15">
        <v>14.5</v>
      </c>
      <c r="D9" s="15">
        <v>13.6</v>
      </c>
      <c r="E9" s="15">
        <v>21.5</v>
      </c>
      <c r="F9" s="15">
        <v>22</v>
      </c>
      <c r="G9" s="15">
        <v>21</v>
      </c>
      <c r="H9" s="15">
        <v>28.8</v>
      </c>
      <c r="I9" s="15">
        <v>29.5</v>
      </c>
      <c r="J9" s="15">
        <v>28.5</v>
      </c>
      <c r="K9" s="15">
        <v>5.35</v>
      </c>
      <c r="L9" s="15">
        <v>5.45</v>
      </c>
      <c r="M9" s="15">
        <v>5.3</v>
      </c>
      <c r="N9" s="15">
        <v>11.5</v>
      </c>
      <c r="O9" s="15">
        <v>11.6</v>
      </c>
      <c r="P9" s="15">
        <v>11.4</v>
      </c>
      <c r="Q9" s="15">
        <v>2.4</v>
      </c>
      <c r="R9" s="15">
        <v>2.6</v>
      </c>
      <c r="S9" s="15">
        <v>2.2</v>
      </c>
      <c r="T9" s="15">
        <v>5.1</v>
      </c>
      <c r="U9" s="15">
        <v>5.2</v>
      </c>
      <c r="V9" s="15">
        <v>5</v>
      </c>
      <c r="W9" s="28"/>
      <c r="X9" s="28"/>
      <c r="Y9" s="28"/>
    </row>
    <row r="10" spans="1:25" ht="13.5">
      <c r="A10" s="14">
        <v>43144</v>
      </c>
      <c r="B10" s="15">
        <v>14</v>
      </c>
      <c r="C10" s="15">
        <v>14.5</v>
      </c>
      <c r="D10" s="15">
        <v>13.6</v>
      </c>
      <c r="E10" s="15">
        <v>21.5</v>
      </c>
      <c r="F10" s="15">
        <v>22</v>
      </c>
      <c r="G10" s="15">
        <v>21</v>
      </c>
      <c r="H10" s="15">
        <v>28.8</v>
      </c>
      <c r="I10" s="15">
        <v>29.5</v>
      </c>
      <c r="J10" s="15">
        <v>28.5</v>
      </c>
      <c r="K10" s="15">
        <v>5.35</v>
      </c>
      <c r="L10" s="15">
        <v>5.45</v>
      </c>
      <c r="M10" s="15">
        <v>5.3</v>
      </c>
      <c r="N10" s="15">
        <v>11.5</v>
      </c>
      <c r="O10" s="15">
        <v>11.6</v>
      </c>
      <c r="P10" s="15">
        <v>11.4</v>
      </c>
      <c r="Q10" s="15">
        <v>2.4</v>
      </c>
      <c r="R10" s="15">
        <v>2.6</v>
      </c>
      <c r="S10" s="15">
        <v>2.2</v>
      </c>
      <c r="T10" s="15">
        <v>5.1</v>
      </c>
      <c r="U10" s="15">
        <v>5.2</v>
      </c>
      <c r="V10" s="15">
        <v>5</v>
      </c>
      <c r="W10" s="28"/>
      <c r="X10" s="28"/>
      <c r="Y10" s="28"/>
    </row>
    <row r="11" spans="1:25" ht="13.5">
      <c r="A11" s="14">
        <v>43154</v>
      </c>
      <c r="B11" s="15">
        <v>14</v>
      </c>
      <c r="C11" s="15">
        <v>14.5</v>
      </c>
      <c r="D11" s="15">
        <v>13.6</v>
      </c>
      <c r="E11" s="15">
        <v>21.5</v>
      </c>
      <c r="F11" s="15">
        <v>22</v>
      </c>
      <c r="G11" s="15">
        <v>21</v>
      </c>
      <c r="H11" s="15">
        <v>28.8</v>
      </c>
      <c r="I11" s="15">
        <v>29.5</v>
      </c>
      <c r="J11" s="15">
        <v>28.5</v>
      </c>
      <c r="K11" s="15">
        <v>5.35</v>
      </c>
      <c r="L11" s="15">
        <v>5.45</v>
      </c>
      <c r="M11" s="15">
        <v>5.3</v>
      </c>
      <c r="N11" s="15">
        <v>11.5</v>
      </c>
      <c r="O11" s="15">
        <v>11.6</v>
      </c>
      <c r="P11" s="15">
        <v>11.4</v>
      </c>
      <c r="Q11" s="15">
        <v>2.4</v>
      </c>
      <c r="R11" s="15">
        <v>2.6</v>
      </c>
      <c r="S11" s="15">
        <v>2.2</v>
      </c>
      <c r="T11" s="15">
        <v>5.1</v>
      </c>
      <c r="U11" s="15">
        <v>5.2</v>
      </c>
      <c r="V11" s="15">
        <v>5</v>
      </c>
      <c r="W11" s="28"/>
      <c r="X11" s="28"/>
      <c r="Y11" s="28"/>
    </row>
    <row r="12" spans="1:25" ht="13.5">
      <c r="A12" s="14">
        <v>43158</v>
      </c>
      <c r="B12" s="15">
        <v>14</v>
      </c>
      <c r="C12" s="15">
        <v>14.5</v>
      </c>
      <c r="D12" s="15">
        <v>13.6</v>
      </c>
      <c r="E12" s="15">
        <v>21.5</v>
      </c>
      <c r="F12" s="15">
        <v>22</v>
      </c>
      <c r="G12" s="15">
        <v>21</v>
      </c>
      <c r="H12" s="15">
        <v>28.8</v>
      </c>
      <c r="I12" s="15">
        <v>29.5</v>
      </c>
      <c r="J12" s="15">
        <v>28.5</v>
      </c>
      <c r="K12" s="15">
        <v>5.35</v>
      </c>
      <c r="L12" s="15">
        <v>5.45</v>
      </c>
      <c r="M12" s="15">
        <v>5.3</v>
      </c>
      <c r="N12" s="15">
        <v>11.5</v>
      </c>
      <c r="O12" s="15">
        <v>11.6</v>
      </c>
      <c r="P12" s="15">
        <v>11.4</v>
      </c>
      <c r="Q12" s="15">
        <v>2.4</v>
      </c>
      <c r="R12" s="15">
        <v>2.6</v>
      </c>
      <c r="S12" s="15">
        <v>2.2</v>
      </c>
      <c r="T12" s="15">
        <v>5.1</v>
      </c>
      <c r="U12" s="15">
        <v>5.2</v>
      </c>
      <c r="V12" s="15">
        <v>5</v>
      </c>
      <c r="W12" s="28"/>
      <c r="X12" s="28"/>
      <c r="Y12" s="28"/>
    </row>
    <row r="13" spans="1:25" ht="13.5">
      <c r="A13" s="14">
        <v>43165</v>
      </c>
      <c r="B13" s="15">
        <v>14</v>
      </c>
      <c r="C13" s="15">
        <v>14.5</v>
      </c>
      <c r="D13" s="15">
        <v>13.6</v>
      </c>
      <c r="E13" s="15">
        <v>21.5</v>
      </c>
      <c r="F13" s="15">
        <v>22</v>
      </c>
      <c r="G13" s="15">
        <v>21</v>
      </c>
      <c r="H13" s="15">
        <v>28.8</v>
      </c>
      <c r="I13" s="15">
        <v>29.5</v>
      </c>
      <c r="J13" s="15">
        <v>28.5</v>
      </c>
      <c r="K13" s="15">
        <v>5.35</v>
      </c>
      <c r="L13" s="15">
        <v>5.45</v>
      </c>
      <c r="M13" s="15">
        <v>5.3</v>
      </c>
      <c r="N13" s="15">
        <v>11.5</v>
      </c>
      <c r="O13" s="15">
        <v>11.6</v>
      </c>
      <c r="P13" s="15">
        <v>11.4</v>
      </c>
      <c r="Q13" s="15">
        <v>2.4</v>
      </c>
      <c r="R13" s="15">
        <v>2.6</v>
      </c>
      <c r="S13" s="15">
        <v>2.2</v>
      </c>
      <c r="T13" s="15">
        <v>5.1</v>
      </c>
      <c r="U13" s="15">
        <v>5.2</v>
      </c>
      <c r="V13" s="15">
        <v>5</v>
      </c>
      <c r="W13" s="28"/>
      <c r="X13" s="28"/>
      <c r="Y13" s="28"/>
    </row>
    <row r="14" spans="1:25" ht="13.5">
      <c r="A14" s="14">
        <v>43172</v>
      </c>
      <c r="B14" s="15">
        <v>14</v>
      </c>
      <c r="C14" s="15">
        <v>14.5</v>
      </c>
      <c r="D14" s="15">
        <v>13.6</v>
      </c>
      <c r="E14" s="15">
        <v>21.5</v>
      </c>
      <c r="F14" s="15">
        <v>22</v>
      </c>
      <c r="G14" s="15">
        <v>21</v>
      </c>
      <c r="H14" s="15">
        <v>28.8</v>
      </c>
      <c r="I14" s="15">
        <v>29.5</v>
      </c>
      <c r="J14" s="15">
        <v>28.5</v>
      </c>
      <c r="K14" s="15">
        <v>5.55</v>
      </c>
      <c r="L14" s="15">
        <v>5.65</v>
      </c>
      <c r="M14" s="15">
        <v>5.45</v>
      </c>
      <c r="N14" s="15">
        <v>12.3</v>
      </c>
      <c r="O14" s="15">
        <v>12.5</v>
      </c>
      <c r="P14" s="15">
        <v>12.1</v>
      </c>
      <c r="Q14" s="15">
        <v>2.4</v>
      </c>
      <c r="R14" s="15">
        <v>2.6</v>
      </c>
      <c r="S14" s="15">
        <v>2.2</v>
      </c>
      <c r="T14" s="15">
        <v>5.1</v>
      </c>
      <c r="U14" s="15">
        <v>5.2</v>
      </c>
      <c r="V14" s="15">
        <v>5</v>
      </c>
      <c r="W14" s="28"/>
      <c r="X14" s="28"/>
      <c r="Y14" s="28"/>
    </row>
    <row r="15" spans="1:25" ht="13.5">
      <c r="A15" s="14">
        <v>43179</v>
      </c>
      <c r="B15" s="15">
        <v>14</v>
      </c>
      <c r="C15" s="15">
        <v>14.5</v>
      </c>
      <c r="D15" s="15">
        <v>13.6</v>
      </c>
      <c r="E15" s="15">
        <v>21.5</v>
      </c>
      <c r="F15" s="15">
        <v>22</v>
      </c>
      <c r="G15" s="15">
        <v>21</v>
      </c>
      <c r="H15" s="15">
        <v>28.8</v>
      </c>
      <c r="I15" s="15">
        <v>29.5</v>
      </c>
      <c r="J15" s="15">
        <v>28.5</v>
      </c>
      <c r="K15" s="15">
        <v>5.55</v>
      </c>
      <c r="L15" s="15">
        <v>5.65</v>
      </c>
      <c r="M15" s="15">
        <v>5.45</v>
      </c>
      <c r="N15" s="15">
        <v>12.3</v>
      </c>
      <c r="O15" s="15">
        <v>12.5</v>
      </c>
      <c r="P15" s="15">
        <v>12.1</v>
      </c>
      <c r="Q15" s="15">
        <v>2.4</v>
      </c>
      <c r="R15" s="15">
        <v>2.6</v>
      </c>
      <c r="S15" s="15">
        <v>2.2</v>
      </c>
      <c r="T15" s="15">
        <v>5.1</v>
      </c>
      <c r="U15" s="15">
        <v>5.2</v>
      </c>
      <c r="V15" s="15">
        <v>5</v>
      </c>
      <c r="W15" s="28"/>
      <c r="X15" s="28"/>
      <c r="Y15" s="28"/>
    </row>
    <row r="16" spans="1:25" ht="13.5">
      <c r="A16" s="14">
        <v>43186</v>
      </c>
      <c r="B16" s="15">
        <v>14</v>
      </c>
      <c r="C16" s="15">
        <v>14.5</v>
      </c>
      <c r="D16" s="15">
        <v>13.6</v>
      </c>
      <c r="E16" s="15">
        <v>21.5</v>
      </c>
      <c r="F16" s="15">
        <v>22</v>
      </c>
      <c r="G16" s="15">
        <v>21</v>
      </c>
      <c r="H16" s="15">
        <v>28.8</v>
      </c>
      <c r="I16" s="15">
        <v>29.5</v>
      </c>
      <c r="J16" s="15">
        <v>28.5</v>
      </c>
      <c r="K16" s="15">
        <v>5.55</v>
      </c>
      <c r="L16" s="15">
        <v>5.65</v>
      </c>
      <c r="M16" s="15">
        <v>5.45</v>
      </c>
      <c r="N16" s="15">
        <v>12.3</v>
      </c>
      <c r="O16" s="15">
        <v>12.5</v>
      </c>
      <c r="P16" s="15">
        <v>12.1</v>
      </c>
      <c r="Q16" s="15">
        <v>2.4</v>
      </c>
      <c r="R16" s="15">
        <v>2.6</v>
      </c>
      <c r="S16" s="15">
        <v>2.2</v>
      </c>
      <c r="T16" s="15">
        <v>5.1</v>
      </c>
      <c r="U16" s="15">
        <v>5.2</v>
      </c>
      <c r="V16" s="15">
        <v>5</v>
      </c>
      <c r="W16" s="28"/>
      <c r="X16" s="28"/>
      <c r="Y16" s="28"/>
    </row>
    <row r="17" spans="1:25" ht="13.5">
      <c r="A17" s="14">
        <v>43193</v>
      </c>
      <c r="B17" s="15">
        <v>14</v>
      </c>
      <c r="C17" s="15">
        <v>14.5</v>
      </c>
      <c r="D17" s="15">
        <v>13.6</v>
      </c>
      <c r="E17" s="15">
        <v>21.5</v>
      </c>
      <c r="F17" s="15">
        <v>22</v>
      </c>
      <c r="G17" s="15">
        <v>21</v>
      </c>
      <c r="H17" s="15">
        <v>28.8</v>
      </c>
      <c r="I17" s="15">
        <v>29.5</v>
      </c>
      <c r="J17" s="15">
        <v>28.5</v>
      </c>
      <c r="K17" s="15">
        <v>5.55</v>
      </c>
      <c r="L17" s="15">
        <v>5.65</v>
      </c>
      <c r="M17" s="15">
        <v>5.45</v>
      </c>
      <c r="N17" s="15">
        <v>12.3</v>
      </c>
      <c r="O17" s="15">
        <v>12.5</v>
      </c>
      <c r="P17" s="15">
        <v>12.1</v>
      </c>
      <c r="Q17" s="15">
        <v>2.4</v>
      </c>
      <c r="R17" s="15">
        <v>2.6</v>
      </c>
      <c r="S17" s="15">
        <v>2.2</v>
      </c>
      <c r="T17" s="15">
        <v>5.1</v>
      </c>
      <c r="U17" s="15">
        <v>5.2</v>
      </c>
      <c r="V17" s="15">
        <v>5</v>
      </c>
      <c r="W17" s="28"/>
      <c r="X17" s="28"/>
      <c r="Y17" s="28"/>
    </row>
    <row r="18" spans="1:25" ht="13.5">
      <c r="A18" s="14">
        <v>43200</v>
      </c>
      <c r="B18" s="15">
        <v>14</v>
      </c>
      <c r="C18" s="15">
        <v>14.5</v>
      </c>
      <c r="D18" s="15">
        <v>13.6</v>
      </c>
      <c r="E18" s="15">
        <v>21.5</v>
      </c>
      <c r="F18" s="15">
        <v>22</v>
      </c>
      <c r="G18" s="15">
        <v>21</v>
      </c>
      <c r="H18" s="15">
        <v>28.8</v>
      </c>
      <c r="I18" s="15">
        <v>29.5</v>
      </c>
      <c r="J18" s="15">
        <v>28.5</v>
      </c>
      <c r="K18" s="15">
        <v>5.55</v>
      </c>
      <c r="L18" s="15">
        <v>5.65</v>
      </c>
      <c r="M18" s="15">
        <v>5.45</v>
      </c>
      <c r="N18" s="15">
        <v>13.5</v>
      </c>
      <c r="O18" s="15">
        <v>13.8</v>
      </c>
      <c r="P18" s="15">
        <v>13.3</v>
      </c>
      <c r="Q18" s="15">
        <v>2.6</v>
      </c>
      <c r="R18" s="15">
        <v>2.8</v>
      </c>
      <c r="S18" s="15">
        <v>2.5</v>
      </c>
      <c r="T18" s="15">
        <v>5.3</v>
      </c>
      <c r="U18" s="15">
        <v>5.4</v>
      </c>
      <c r="V18" s="15">
        <v>5.2</v>
      </c>
      <c r="W18" s="28"/>
      <c r="X18" s="28"/>
      <c r="Y18" s="28"/>
    </row>
    <row r="19" spans="1:25" ht="13.5">
      <c r="A19" s="14">
        <v>43207</v>
      </c>
      <c r="B19" s="15">
        <v>14</v>
      </c>
      <c r="C19" s="15">
        <v>14.5</v>
      </c>
      <c r="D19" s="15">
        <v>13.6</v>
      </c>
      <c r="E19" s="15">
        <v>21.5</v>
      </c>
      <c r="F19" s="15">
        <v>22</v>
      </c>
      <c r="G19" s="15">
        <v>21</v>
      </c>
      <c r="H19" s="15">
        <v>28.8</v>
      </c>
      <c r="I19" s="15">
        <v>29.5</v>
      </c>
      <c r="J19" s="15">
        <v>28.5</v>
      </c>
      <c r="K19" s="15">
        <v>5.55</v>
      </c>
      <c r="L19" s="15">
        <v>5.65</v>
      </c>
      <c r="M19" s="15">
        <v>5.45</v>
      </c>
      <c r="N19" s="15">
        <v>13.5</v>
      </c>
      <c r="O19" s="15">
        <v>13.8</v>
      </c>
      <c r="P19" s="15">
        <v>13.3</v>
      </c>
      <c r="Q19" s="15">
        <v>2.6</v>
      </c>
      <c r="R19" s="15">
        <v>2.8</v>
      </c>
      <c r="S19" s="15">
        <v>2.5</v>
      </c>
      <c r="T19" s="15">
        <v>5.3</v>
      </c>
      <c r="U19" s="15">
        <v>5.4</v>
      </c>
      <c r="V19" s="15">
        <v>5.2</v>
      </c>
      <c r="W19" s="28"/>
      <c r="X19" s="28"/>
      <c r="Y19" s="28"/>
    </row>
    <row r="20" spans="1:25" ht="13.5">
      <c r="A20" s="14">
        <v>43214</v>
      </c>
      <c r="B20" s="15">
        <v>14</v>
      </c>
      <c r="C20" s="15">
        <v>14.5</v>
      </c>
      <c r="D20" s="15">
        <v>13.6</v>
      </c>
      <c r="E20" s="15">
        <v>21.5</v>
      </c>
      <c r="F20" s="15">
        <v>22</v>
      </c>
      <c r="G20" s="15">
        <v>21</v>
      </c>
      <c r="H20" s="15">
        <v>28.8</v>
      </c>
      <c r="I20" s="15">
        <v>29.5</v>
      </c>
      <c r="J20" s="15">
        <v>28.5</v>
      </c>
      <c r="K20" s="15">
        <v>5.55</v>
      </c>
      <c r="L20" s="15">
        <v>5.65</v>
      </c>
      <c r="M20" s="15">
        <v>5.45</v>
      </c>
      <c r="N20" s="15">
        <v>13.5</v>
      </c>
      <c r="O20" s="15">
        <v>13.8</v>
      </c>
      <c r="P20" s="15">
        <v>13.3</v>
      </c>
      <c r="Q20" s="15">
        <v>2.6</v>
      </c>
      <c r="R20" s="15">
        <v>2.8</v>
      </c>
      <c r="S20" s="15">
        <v>2.5</v>
      </c>
      <c r="T20" s="15">
        <v>5.3</v>
      </c>
      <c r="U20" s="15">
        <v>5.4</v>
      </c>
      <c r="V20" s="15">
        <v>5.2</v>
      </c>
      <c r="W20" s="28"/>
      <c r="X20" s="28"/>
      <c r="Y20" s="28"/>
    </row>
    <row r="21" spans="1:25" ht="13.5">
      <c r="A21" s="14">
        <v>43222</v>
      </c>
      <c r="B21" s="15">
        <v>14</v>
      </c>
      <c r="C21" s="15">
        <v>14.5</v>
      </c>
      <c r="D21" s="15">
        <v>13.6</v>
      </c>
      <c r="E21" s="15">
        <v>21.5</v>
      </c>
      <c r="F21" s="15">
        <v>22</v>
      </c>
      <c r="G21" s="15">
        <v>21</v>
      </c>
      <c r="H21" s="15">
        <v>28.8</v>
      </c>
      <c r="I21" s="15">
        <v>29.5</v>
      </c>
      <c r="J21" s="15">
        <v>28.5</v>
      </c>
      <c r="K21" s="15">
        <v>5.55</v>
      </c>
      <c r="L21" s="15">
        <v>5.65</v>
      </c>
      <c r="M21" s="15">
        <v>5.45</v>
      </c>
      <c r="N21" s="15">
        <v>13.5</v>
      </c>
      <c r="O21" s="15">
        <v>13.8</v>
      </c>
      <c r="P21" s="15">
        <v>13.3</v>
      </c>
      <c r="Q21" s="15">
        <v>2.6</v>
      </c>
      <c r="R21" s="15">
        <v>2.8</v>
      </c>
      <c r="S21" s="15">
        <v>2.5</v>
      </c>
      <c r="T21" s="15">
        <v>5.3</v>
      </c>
      <c r="U21" s="15">
        <v>5.4</v>
      </c>
      <c r="V21" s="15">
        <v>5.2</v>
      </c>
      <c r="W21" s="28"/>
      <c r="X21" s="28"/>
      <c r="Y21" s="28"/>
    </row>
    <row r="22" spans="1:25" ht="13.5">
      <c r="A22" s="14">
        <v>43228</v>
      </c>
      <c r="B22" s="15">
        <v>13.2</v>
      </c>
      <c r="C22" s="15">
        <v>13.5</v>
      </c>
      <c r="D22" s="15">
        <v>13</v>
      </c>
      <c r="E22" s="15">
        <v>20</v>
      </c>
      <c r="F22" s="15">
        <v>20.5</v>
      </c>
      <c r="G22" s="15">
        <v>19.5</v>
      </c>
      <c r="H22" s="15">
        <v>26</v>
      </c>
      <c r="I22" s="15">
        <v>26.5</v>
      </c>
      <c r="J22" s="15">
        <v>25.5</v>
      </c>
      <c r="K22" s="15">
        <v>5.55</v>
      </c>
      <c r="L22" s="15">
        <v>5.65</v>
      </c>
      <c r="M22" s="15">
        <v>5.45</v>
      </c>
      <c r="N22" s="15">
        <v>13</v>
      </c>
      <c r="O22" s="15">
        <v>13.4</v>
      </c>
      <c r="P22" s="15">
        <v>12.8</v>
      </c>
      <c r="Q22" s="15">
        <v>2.6</v>
      </c>
      <c r="R22" s="15">
        <v>2.8</v>
      </c>
      <c r="S22" s="15">
        <v>2.5</v>
      </c>
      <c r="T22" s="15">
        <v>5.3</v>
      </c>
      <c r="U22" s="15">
        <v>5.4</v>
      </c>
      <c r="V22" s="15">
        <v>5.2</v>
      </c>
      <c r="W22" s="28"/>
      <c r="X22" s="28"/>
      <c r="Y22" s="28"/>
    </row>
    <row r="23" spans="1:25" ht="13.5">
      <c r="A23" s="14">
        <v>43235</v>
      </c>
      <c r="B23" s="15">
        <v>13.2</v>
      </c>
      <c r="C23" s="15">
        <v>13.5</v>
      </c>
      <c r="D23" s="15">
        <v>13</v>
      </c>
      <c r="E23" s="15">
        <v>20</v>
      </c>
      <c r="F23" s="15">
        <v>20.5</v>
      </c>
      <c r="G23" s="15">
        <v>19.5</v>
      </c>
      <c r="H23" s="15">
        <v>26</v>
      </c>
      <c r="I23" s="15">
        <v>26.5</v>
      </c>
      <c r="J23" s="15">
        <v>25.5</v>
      </c>
      <c r="K23" s="15">
        <v>5.55</v>
      </c>
      <c r="L23" s="15">
        <v>5.65</v>
      </c>
      <c r="M23" s="15">
        <v>5.45</v>
      </c>
      <c r="N23" s="15">
        <v>13</v>
      </c>
      <c r="O23" s="15">
        <v>13.4</v>
      </c>
      <c r="P23" s="15">
        <v>12.8</v>
      </c>
      <c r="Q23" s="15">
        <v>2.6</v>
      </c>
      <c r="R23" s="15">
        <v>2.8</v>
      </c>
      <c r="S23" s="15">
        <v>2.5</v>
      </c>
      <c r="T23" s="15">
        <v>5.3</v>
      </c>
      <c r="U23" s="15">
        <v>5.4</v>
      </c>
      <c r="V23" s="15">
        <v>5.2</v>
      </c>
      <c r="W23" s="28"/>
      <c r="X23" s="28"/>
      <c r="Y23" s="28"/>
    </row>
    <row r="24" spans="1:256" ht="13.5">
      <c r="A24" s="14">
        <v>43243</v>
      </c>
      <c r="B24" s="15">
        <v>13.2</v>
      </c>
      <c r="C24" s="15">
        <v>13.5</v>
      </c>
      <c r="D24" s="15">
        <v>13</v>
      </c>
      <c r="E24" s="15">
        <v>20</v>
      </c>
      <c r="F24" s="15">
        <v>20.5</v>
      </c>
      <c r="G24" s="15">
        <v>19.5</v>
      </c>
      <c r="H24" s="15">
        <v>26</v>
      </c>
      <c r="I24" s="15">
        <v>26.5</v>
      </c>
      <c r="J24" s="15">
        <v>25.5</v>
      </c>
      <c r="K24" s="15">
        <v>5.55</v>
      </c>
      <c r="L24" s="15">
        <v>5.65</v>
      </c>
      <c r="M24" s="15">
        <v>5.45</v>
      </c>
      <c r="N24" s="15">
        <v>13</v>
      </c>
      <c r="O24" s="15">
        <v>13.4</v>
      </c>
      <c r="P24" s="15">
        <v>12.8</v>
      </c>
      <c r="Q24" s="15">
        <v>2.6</v>
      </c>
      <c r="R24" s="15">
        <v>2.8</v>
      </c>
      <c r="S24" s="15">
        <v>2.5</v>
      </c>
      <c r="T24" s="15">
        <v>5.3</v>
      </c>
      <c r="U24" s="15">
        <v>5.4</v>
      </c>
      <c r="V24" s="15">
        <v>5.2</v>
      </c>
      <c r="W24" s="28"/>
      <c r="X24" s="28"/>
      <c r="Y24" s="28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3.5">
      <c r="A25" s="14">
        <v>43249</v>
      </c>
      <c r="B25" s="15">
        <v>13.2</v>
      </c>
      <c r="C25" s="15">
        <v>13.5</v>
      </c>
      <c r="D25" s="15">
        <v>13</v>
      </c>
      <c r="E25" s="15">
        <v>20</v>
      </c>
      <c r="F25" s="15">
        <v>20.5</v>
      </c>
      <c r="G25" s="15">
        <v>19.5</v>
      </c>
      <c r="H25" s="15">
        <v>26</v>
      </c>
      <c r="I25" s="15">
        <v>26.5</v>
      </c>
      <c r="J25" s="15">
        <v>25.5</v>
      </c>
      <c r="K25" s="15">
        <v>5.55</v>
      </c>
      <c r="L25" s="15">
        <v>5.65</v>
      </c>
      <c r="M25" s="15">
        <v>5.45</v>
      </c>
      <c r="N25" s="15">
        <v>13</v>
      </c>
      <c r="O25" s="15">
        <v>13.4</v>
      </c>
      <c r="P25" s="15">
        <v>12.8</v>
      </c>
      <c r="Q25" s="15">
        <v>2.6</v>
      </c>
      <c r="R25" s="15">
        <v>2.8</v>
      </c>
      <c r="S25" s="15">
        <v>2.5</v>
      </c>
      <c r="T25" s="15">
        <v>5.3</v>
      </c>
      <c r="U25" s="15">
        <v>5.4</v>
      </c>
      <c r="V25" s="15">
        <v>5.2</v>
      </c>
      <c r="W25" s="28"/>
      <c r="X25" s="28"/>
      <c r="Y25" s="28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3.5">
      <c r="A26" s="14">
        <v>43256</v>
      </c>
      <c r="B26" s="15">
        <v>13.2</v>
      </c>
      <c r="C26" s="15">
        <v>13.5</v>
      </c>
      <c r="D26" s="15">
        <v>13</v>
      </c>
      <c r="E26" s="15">
        <v>20</v>
      </c>
      <c r="F26" s="15">
        <v>20.5</v>
      </c>
      <c r="G26" s="15">
        <v>19.5</v>
      </c>
      <c r="H26" s="15">
        <v>26</v>
      </c>
      <c r="I26" s="15">
        <v>26.5</v>
      </c>
      <c r="J26" s="15">
        <v>25.5</v>
      </c>
      <c r="K26" s="15">
        <v>5.55</v>
      </c>
      <c r="L26" s="15">
        <v>5.65</v>
      </c>
      <c r="M26" s="15">
        <v>5.45</v>
      </c>
      <c r="N26" s="15">
        <v>13</v>
      </c>
      <c r="O26" s="15">
        <v>13.4</v>
      </c>
      <c r="P26" s="15">
        <v>12.8</v>
      </c>
      <c r="Q26" s="15">
        <v>2.6</v>
      </c>
      <c r="R26" s="15">
        <v>2.8</v>
      </c>
      <c r="S26" s="15">
        <v>2.5</v>
      </c>
      <c r="T26" s="15">
        <v>5.3</v>
      </c>
      <c r="U26" s="15">
        <v>5.4</v>
      </c>
      <c r="V26" s="15">
        <v>5.2</v>
      </c>
      <c r="W26" s="28"/>
      <c r="X26" s="28"/>
      <c r="Y26" s="28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3.5">
      <c r="A27" s="14">
        <v>43263</v>
      </c>
      <c r="B27" s="15">
        <v>13.2</v>
      </c>
      <c r="C27" s="15">
        <v>13.5</v>
      </c>
      <c r="D27" s="15">
        <v>13</v>
      </c>
      <c r="E27" s="15">
        <v>20</v>
      </c>
      <c r="F27" s="15">
        <v>20.5</v>
      </c>
      <c r="G27" s="15">
        <v>19.5</v>
      </c>
      <c r="H27" s="15">
        <v>26</v>
      </c>
      <c r="I27" s="15">
        <v>26.5</v>
      </c>
      <c r="J27" s="15">
        <v>25.5</v>
      </c>
      <c r="K27" s="15">
        <v>5.55</v>
      </c>
      <c r="L27" s="15">
        <v>5.65</v>
      </c>
      <c r="M27" s="15">
        <v>5.45</v>
      </c>
      <c r="N27" s="15">
        <v>13</v>
      </c>
      <c r="O27" s="15">
        <v>13.4</v>
      </c>
      <c r="P27" s="15">
        <v>12.8</v>
      </c>
      <c r="Q27" s="15">
        <v>2.6</v>
      </c>
      <c r="R27" s="15">
        <v>2.8</v>
      </c>
      <c r="S27" s="15">
        <v>2.5</v>
      </c>
      <c r="T27" s="15">
        <v>5.3</v>
      </c>
      <c r="U27" s="15">
        <v>5.4</v>
      </c>
      <c r="V27" s="15">
        <v>5.2</v>
      </c>
      <c r="W27" s="28"/>
      <c r="X27" s="28"/>
      <c r="Y27" s="28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3.5">
      <c r="A28" s="14">
        <v>43270</v>
      </c>
      <c r="B28" s="15">
        <v>13.2</v>
      </c>
      <c r="C28" s="15">
        <v>13.5</v>
      </c>
      <c r="D28" s="15">
        <v>13</v>
      </c>
      <c r="E28" s="15">
        <v>20</v>
      </c>
      <c r="F28" s="15">
        <v>20.5</v>
      </c>
      <c r="G28" s="15">
        <v>19.5</v>
      </c>
      <c r="H28" s="15">
        <v>26</v>
      </c>
      <c r="I28" s="15">
        <v>26.5</v>
      </c>
      <c r="J28" s="15">
        <v>25.5</v>
      </c>
      <c r="K28" s="15">
        <v>5.55</v>
      </c>
      <c r="L28" s="15">
        <v>5.65</v>
      </c>
      <c r="M28" s="15">
        <v>5.45</v>
      </c>
      <c r="N28" s="15">
        <v>13</v>
      </c>
      <c r="O28" s="15">
        <v>13.4</v>
      </c>
      <c r="P28" s="15">
        <v>12.8</v>
      </c>
      <c r="Q28" s="15">
        <v>2.6</v>
      </c>
      <c r="R28" s="15">
        <v>2.8</v>
      </c>
      <c r="S28" s="15">
        <v>2.5</v>
      </c>
      <c r="T28" s="15">
        <v>5.3</v>
      </c>
      <c r="U28" s="15">
        <v>5.4</v>
      </c>
      <c r="V28" s="15">
        <v>5.2</v>
      </c>
      <c r="W28" s="28"/>
      <c r="X28" s="28"/>
      <c r="Y28" s="28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3.5">
      <c r="A29" s="14">
        <v>43277</v>
      </c>
      <c r="B29" s="15">
        <v>13.2</v>
      </c>
      <c r="C29" s="15">
        <v>13.5</v>
      </c>
      <c r="D29" s="15">
        <v>13</v>
      </c>
      <c r="E29" s="15">
        <v>20</v>
      </c>
      <c r="F29" s="15">
        <v>20.5</v>
      </c>
      <c r="G29" s="15">
        <v>19.5</v>
      </c>
      <c r="H29" s="15">
        <v>26</v>
      </c>
      <c r="I29" s="15">
        <v>26.5</v>
      </c>
      <c r="J29" s="15">
        <v>25.5</v>
      </c>
      <c r="K29" s="15">
        <v>5.55</v>
      </c>
      <c r="L29" s="15">
        <v>5.65</v>
      </c>
      <c r="M29" s="15">
        <v>5.45</v>
      </c>
      <c r="N29" s="15">
        <v>13</v>
      </c>
      <c r="O29" s="15">
        <v>13.4</v>
      </c>
      <c r="P29" s="15">
        <v>12.8</v>
      </c>
      <c r="Q29" s="15">
        <v>2.6</v>
      </c>
      <c r="R29" s="15">
        <v>2.8</v>
      </c>
      <c r="S29" s="15">
        <v>2.5</v>
      </c>
      <c r="T29" s="15">
        <v>5.3</v>
      </c>
      <c r="U29" s="15">
        <v>5.4</v>
      </c>
      <c r="V29" s="15">
        <v>5.2</v>
      </c>
      <c r="W29" s="28"/>
      <c r="X29" s="28"/>
      <c r="Y29" s="28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6" ht="13.5">
      <c r="A30" s="8"/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3"/>
      <c r="V30" s="13"/>
      <c r="W30" s="4"/>
      <c r="X30" s="4"/>
      <c r="Y30" s="4"/>
      <c r="Z30" s="4"/>
    </row>
    <row r="31" spans="1:25" ht="14.25">
      <c r="A31" s="2"/>
      <c r="B31" s="2"/>
      <c r="C31" s="2"/>
      <c r="D31" s="2"/>
      <c r="E31" s="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W31" s="23"/>
      <c r="X31" s="23"/>
      <c r="Y31" s="23"/>
    </row>
    <row r="32" spans="1:20" ht="14.25">
      <c r="A32" s="2"/>
      <c r="B32" s="2"/>
      <c r="C32" s="2"/>
      <c r="D32" s="2"/>
      <c r="E32" s="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4.25">
      <c r="A33" s="2"/>
      <c r="B33" s="2"/>
      <c r="C33" s="2"/>
      <c r="D33" s="2"/>
      <c r="E33" s="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4.25">
      <c r="A34" s="2"/>
      <c r="B34" s="2"/>
      <c r="C34" s="2"/>
      <c r="D34" s="2"/>
      <c r="E34" s="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4.25">
      <c r="A35" s="2"/>
      <c r="B35" s="2"/>
      <c r="C35" s="2"/>
      <c r="D35" s="2"/>
      <c r="E35" s="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4.25">
      <c r="A36" s="2"/>
      <c r="B36" s="2"/>
      <c r="C36" s="2"/>
      <c r="D36" s="2"/>
      <c r="E36" s="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>
      <c r="A37" s="2"/>
      <c r="B37" s="2"/>
      <c r="C37" s="2"/>
      <c r="D37" s="2"/>
      <c r="E37" s="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>
      <c r="A38" s="2"/>
      <c r="B38" s="2"/>
      <c r="C38" s="2"/>
      <c r="D38" s="2"/>
      <c r="E38" s="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>
      <c r="A39" s="2"/>
      <c r="B39" s="2"/>
      <c r="C39" s="2"/>
      <c r="D39" s="2"/>
      <c r="E39" s="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4.25">
      <c r="A40" s="2"/>
      <c r="B40" s="2"/>
      <c r="C40" s="2"/>
      <c r="D40" s="2"/>
      <c r="E40" s="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4.25">
      <c r="A41" s="2"/>
      <c r="B41" s="2"/>
      <c r="C41" s="2"/>
      <c r="D41" s="2"/>
      <c r="E41" s="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4.25">
      <c r="A42" s="2"/>
      <c r="B42" s="2"/>
      <c r="C42" s="2"/>
      <c r="D42" s="2"/>
      <c r="E42" s="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>
      <c r="A43" s="2"/>
      <c r="B43" s="2"/>
      <c r="C43" s="2"/>
      <c r="D43" s="2"/>
      <c r="E43" s="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4.25">
      <c r="A44" s="2"/>
      <c r="B44" s="2"/>
      <c r="C44" s="2"/>
      <c r="D44" s="2"/>
      <c r="E44" s="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4.25">
      <c r="A45" s="2"/>
      <c r="B45" s="2"/>
      <c r="C45" s="2"/>
      <c r="D45" s="2"/>
      <c r="E45" s="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4.25">
      <c r="A46" s="2"/>
      <c r="B46" s="2"/>
      <c r="C46" s="2"/>
      <c r="D46" s="2"/>
      <c r="E46" s="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4.25">
      <c r="A47" s="2"/>
      <c r="B47" s="2"/>
      <c r="C47" s="2"/>
      <c r="D47" s="2"/>
      <c r="E47" s="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4.25">
      <c r="A48" s="2"/>
      <c r="B48" s="2"/>
      <c r="C48" s="2"/>
      <c r="D48" s="2"/>
      <c r="E48" s="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4.25">
      <c r="A49" s="2"/>
      <c r="B49" s="2"/>
      <c r="C49" s="2"/>
      <c r="D49" s="2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4.25">
      <c r="A50" s="2"/>
      <c r="B50" s="2"/>
      <c r="C50" s="2"/>
      <c r="D50" s="2"/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4.25">
      <c r="A51" s="2"/>
      <c r="B51" s="2"/>
      <c r="C51" s="2"/>
      <c r="D51" s="2"/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4.25">
      <c r="A52" s="2"/>
      <c r="B52" s="2"/>
      <c r="C52" s="2"/>
      <c r="D52" s="2"/>
      <c r="E52" s="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4.25">
      <c r="A53" s="2"/>
      <c r="B53" s="2"/>
      <c r="C53" s="2"/>
      <c r="D53" s="2"/>
      <c r="E53" s="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4.25">
      <c r="A54" s="2"/>
      <c r="B54" s="2"/>
      <c r="C54" s="2"/>
      <c r="D54" s="2"/>
      <c r="E54" s="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224" spans="1:20" ht="13.5">
      <c r="A224" s="16" t="s">
        <v>5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2"/>
      <c r="M224" s="2"/>
      <c r="N224" s="2"/>
      <c r="O224" s="2"/>
      <c r="P224" s="2"/>
      <c r="Q224" s="2"/>
      <c r="R224" s="2"/>
      <c r="S224" s="2"/>
      <c r="T224" s="2"/>
    </row>
  </sheetData>
  <sheetProtection/>
  <mergeCells count="15">
    <mergeCell ref="A1:Q1"/>
    <mergeCell ref="Q2:R2"/>
    <mergeCell ref="E3:G3"/>
    <mergeCell ref="H3:J3"/>
    <mergeCell ref="K3:M3"/>
    <mergeCell ref="Q3:S3"/>
    <mergeCell ref="A224:K224"/>
    <mergeCell ref="AC3:AE3"/>
    <mergeCell ref="AF3:AH3"/>
    <mergeCell ref="T3:V3"/>
    <mergeCell ref="W3:Y3"/>
    <mergeCell ref="A3:A4"/>
    <mergeCell ref="Z3:AB3"/>
    <mergeCell ref="B3:D3"/>
    <mergeCell ref="N3:P3"/>
  </mergeCells>
  <printOptions/>
  <pageMargins left="0.6993055555555555" right="0.699305555555555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cfm-xiaobian</cp:lastModifiedBy>
  <dcterms:created xsi:type="dcterms:W3CDTF">2006-09-13T11:21:51Z</dcterms:created>
  <dcterms:modified xsi:type="dcterms:W3CDTF">2018-07-04T08:50:48Z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